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<sst xmlns="http://schemas.openxmlformats.org/spreadsheetml/2006/main" count="186" uniqueCount="48">
  <si>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</si>
  <si>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</si>
  <si>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</si>
  <si>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</si>
  <si>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</si>
  <si>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</si>
  <si>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</si>
  <si>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</si>
  <si>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</si>
  <si>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</si>
  <si>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</si>
  <si>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</si>
  <si>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</si>
  <si>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</si>
  <si>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</si>
  <si>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</si>
  <si>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</si>
  <si>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</si>
  <si>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</si>
  <si>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</si>
  <si>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</si>
  <si>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</si>
  <si>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</si>
  <si>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</si>
  <si>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</si>
  <si>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</si>
  <si>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</si>
  <si>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</si>
  <si>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</si>
  <si>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</si>
  <si>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</si>
  <si>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</si>
  <si>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</si>
  <si>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</si>
  <si>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</si>
  <si>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</si>
  <si>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</si>
  <si>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</si>
  <si>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</si>
  <si>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</si>
  <si>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</si>
  <si>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</si>
  <si>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</si>
  <si>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</si>
  <si>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</si>
  <si>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</si>
  <si>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Картофельное пюре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</si>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</sst>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15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38.19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36.630000000000003</v>
      </c>
      <c r="H127" s="19">
        <f t="shared" si="62"/>
        <v>33.17</v>
      </c>
      <c r="I127" s="19">
        <f t="shared" si="62"/>
        <v>96.140000000000015</v>
      </c>
      <c r="J127" s="19">
        <f t="shared" si="62"/>
        <v>983.78000000000009</v>
      </c>
      <c r="K127" s="25"/>
      <c r="L127" s="19">
        <f t="shared" ref="L127" si="63">SUM(L120:L126)</f>
        <v>65.290000000000006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3" t="s">
        <v>4</v>
      </c>
      <c r="D138" s="54"/>
      <c r="E138" s="31"/>
      <c r="F138" s="32">
        <f>F127+F137</f>
        <v>650</v>
      </c>
      <c r="G138" s="32">
        <f t="shared" ref="G138" si="66">G127+G137</f>
        <v>36.630000000000003</v>
      </c>
      <c r="H138" s="32">
        <f t="shared" ref="H138" si="67">H127+H137</f>
        <v>33.17</v>
      </c>
      <c r="I138" s="32">
        <f t="shared" ref="I138" si="68">I127+I137</f>
        <v>96.140000000000015</v>
      </c>
      <c r="J138" s="32">
        <f t="shared" ref="J138:L138" si="69">J127+J137</f>
        <v>983.78000000000009</v>
      </c>
      <c r="K138" s="32"/>
      <c r="L138" s="32">
        <f t="shared" si="69"/>
        <v>65.290000000000006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33.17</v>
      </c>
      <c r="I196" s="34">
        <f t="shared" si="94"/>
        <v>96.140000000000015</v>
      </c>
      <c r="J196" s="34">
        <f t="shared" si="94"/>
        <v>983.78000000000009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65.290000000000006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2024-01-15T06:10:07Z</dcterms:modified>
</cp:coreProperties>
</file>