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февраль 2024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<sst xmlns="http://schemas.openxmlformats.org/spreadsheetml/2006/main" count="187" uniqueCount="49">
  <si>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</si>
  <si>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</si>
  <si>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</si>
  <si>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</si>
  <si>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</si>
  <si>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</si>
  <si>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</si>
  <si>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</si>
  <si>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</si>
  <si>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</si>
  <si>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</si>
  <si>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</si>
  <si>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</si>
  <si>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</si>
  <si>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</si>
  <si>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</si>
  <si>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</si>
  <si>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</si>
  <si>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</si>
  <si>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</si>
  <si>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</si>
  <si>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</si>
  <si>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</si>
  <si>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</si>
  <si>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</si>
  <si>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</si>
  <si>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</si>
  <si>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</si>
  <si>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</si>
  <si>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</si>
  <si>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</si>
  <si>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</si>
  <si>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</si>
  <si>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</si>
  <si>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</si>
  <si>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</si>
  <si>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</si>
  <si>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</si>
  <si>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</si>
  <si>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</si>
  <si>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</si>
  <si>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</si>
  <si>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</si>
  <si>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</si>
  <si>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</si>
  <si>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</si>
  <si>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Куры тушеные в соусе</t>
  </si>
  <si>
    <t>80/50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</si>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</sst>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45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40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9.1999999999999993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41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680</v>
      </c>
      <c r="G127" s="19">
        <f t="shared" ref="G127:J127" si="62">SUM(G120:G126)</f>
        <v>27.8</v>
      </c>
      <c r="H127" s="19">
        <f t="shared" si="62"/>
        <v>22.7</v>
      </c>
      <c r="I127" s="19">
        <f t="shared" si="62"/>
        <v>98.62</v>
      </c>
      <c r="J127" s="19">
        <f t="shared" si="62"/>
        <v>726.85</v>
      </c>
      <c r="K127" s="25"/>
      <c r="L127" s="19">
        <f t="shared" ref="L127" si="63">SUM(L120:L126)</f>
        <v>73.199999999999989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0" t="s">
        <v>4</v>
      </c>
      <c r="D138" s="51"/>
      <c r="E138" s="31"/>
      <c r="F138" s="32">
        <f>F127+F137</f>
        <v>680</v>
      </c>
      <c r="G138" s="32">
        <f t="shared" ref="G138" si="66">G127+G137</f>
        <v>27.8</v>
      </c>
      <c r="H138" s="32">
        <f t="shared" ref="H138" si="67">H127+H137</f>
        <v>22.7</v>
      </c>
      <c r="I138" s="32">
        <f t="shared" ref="I138" si="68">I127+I137</f>
        <v>98.62</v>
      </c>
      <c r="J138" s="32">
        <f t="shared" ref="J138:L138" si="69">J127+J137</f>
        <v>726.85</v>
      </c>
      <c r="K138" s="32"/>
      <c r="L138" s="32">
        <f t="shared" si="69"/>
        <v>73.199999999999989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22.7</v>
      </c>
      <c r="I196" s="34">
        <f t="shared" si="94"/>
        <v>98.62</v>
      </c>
      <c r="J196" s="34">
        <f t="shared" si="94"/>
        <v>726.85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73.199999999999989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2024-03-12T06:58:08Z</dcterms:modified>
</cp:coreProperties>
</file>