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<sst xmlns="http://schemas.openxmlformats.org/spreadsheetml/2006/main" count="186" uniqueCount="48">
  <si>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</si>
  <si>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</si>
  <si>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</si>
  <si>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</si>
  <si>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</si>
  <si>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</si>
  <si>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</si>
  <si>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</si>
  <si>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</si>
  <si>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</si>
  <si>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</si>
  <si>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</si>
  <si>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</si>
  <si>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</si>
  <si>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</si>
  <si>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</si>
  <si>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</si>
  <si>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</si>
  <si>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</si>
  <si>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</si>
  <si>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</si>
  <si>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</si>
  <si>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</si>
  <si>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</si>
  <si>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</si>
  <si>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</si>
  <si>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</si>
  <si>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</si>
  <si>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</si>
  <si>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</si>
  <si>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</si>
  <si>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</si>
  <si>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</si>
  <si>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</si>
  <si>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</si>
  <si>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</si>
  <si>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</si>
  <si>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</si>
  <si>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</si>
  <si>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</si>
  <si>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</si>
  <si>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</si>
  <si>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</si>
  <si>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</si>
  <si>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</si>
  <si>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</si>
  <si>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Макароны отварные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</si>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</sst>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9.5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39.46</v>
      </c>
      <c r="H127" s="19">
        <f t="shared" si="62"/>
        <v>33.119999999999997</v>
      </c>
      <c r="I127" s="19">
        <f t="shared" si="62"/>
        <v>112.57000000000001</v>
      </c>
      <c r="J127" s="19">
        <f t="shared" si="62"/>
        <v>922.48</v>
      </c>
      <c r="K127" s="25"/>
      <c r="L127" s="19">
        <f t="shared" ref="L127" si="63">SUM(L120:L126)</f>
        <v>69.39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39.46</v>
      </c>
      <c r="H138" s="32">
        <f t="shared" ref="H138" si="67">H127+H137</f>
        <v>33.119999999999997</v>
      </c>
      <c r="I138" s="32">
        <f t="shared" ref="I138" si="68">I127+I137</f>
        <v>112.57000000000001</v>
      </c>
      <c r="J138" s="32">
        <f t="shared" ref="J138" si="69">J127+J137</f>
        <v>922.48</v>
      </c>
      <c r="K138" s="32"/>
      <c r="L138" s="32">
        <v>69.39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39.46</v>
      </c>
      <c r="H196" s="34">
        <f t="shared" si="94"/>
        <v>33.119999999999997</v>
      </c>
      <c r="I196" s="34">
        <f t="shared" si="94"/>
        <v>112.57000000000001</v>
      </c>
      <c r="J196" s="34">
        <f t="shared" si="94"/>
        <v>922.48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2024-03-01T06:40:23Z</dcterms:modified>
</cp:coreProperties>
</file>